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КД (2)" sheetId="1" r:id="rId1"/>
  </sheets>
  <definedNames>
    <definedName name="_xlnm.Print_Titles" localSheetId="0">'МКД (2)'!$9:$10</definedName>
    <definedName name="_xlnm.Print_Area" localSheetId="0">'МКД (2)'!$A$1:$Y$12</definedName>
  </definedNames>
  <calcPr fullCalcOnLoad="1"/>
</workbook>
</file>

<file path=xl/sharedStrings.xml><?xml version="1.0" encoding="utf-8"?>
<sst xmlns="http://schemas.openxmlformats.org/spreadsheetml/2006/main" count="37" uniqueCount="17">
  <si>
    <t>Итого</t>
  </si>
  <si>
    <t>ВСЕГО, в т.ч:</t>
  </si>
  <si>
    <t>Наименование населенного пункта, адрес МКД</t>
  </si>
  <si>
    <t>Всего</t>
  </si>
  <si>
    <t>2018 год</t>
  </si>
  <si>
    <t>2019 год</t>
  </si>
  <si>
    <t>2020 год</t>
  </si>
  <si>
    <t>2021 год</t>
  </si>
  <si>
    <t>2022 год</t>
  </si>
  <si>
    <t>местный бюджет*</t>
  </si>
  <si>
    <t>областной бюджет*</t>
  </si>
  <si>
    <t>федеральный бюджет*</t>
  </si>
  <si>
    <t>Приложение №4</t>
  </si>
  <si>
    <t>к муниципальной программе</t>
  </si>
  <si>
    <t xml:space="preserve">сельского поселения Захаркино муниципального района Сергиевский                                                                                "Формирование комфортной городской среды на 2018-2022 годы" </t>
  </si>
  <si>
    <t>Адресный перечень дворовых территорий многоквартирных домов сельского поселения Захаркино муниципального района Сергиевский, нуждающихся в благоустройстве</t>
  </si>
  <si>
    <t>СП ЗАХАРКИНО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</si>
</sst>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"/>
    <numFmt numFmtId="182" formatCode="#,##0.0000"/>
    <numFmt numFmtId="183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4" fontId="43" fillId="0" borderId="1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left" vertical="center" wrapText="1"/>
    </xf>
    <xf numFmtId="4" fontId="42" fillId="0" borderId="0" xfId="0" applyNumberFormat="1" applyFont="1" applyFill="1" applyAlignment="1">
      <alignment wrapText="1"/>
    </xf>
    <xf numFmtId="4" fontId="4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top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/>
    </xf>
    <xf numFmtId="4" fontId="43" fillId="0" borderId="11" xfId="0" applyNumberFormat="1" applyFont="1" applyFill="1" applyBorder="1" applyAlignment="1">
      <alignment horizontal="right" vertical="center" wrapText="1"/>
    </xf>
    <xf numFmtId="4" fontId="43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43" fillId="33" borderId="10" xfId="0" applyNumberFormat="1" applyFont="1" applyFill="1" applyBorder="1" applyAlignment="1">
      <alignment/>
    </xf>
    <xf numFmtId="4" fontId="43" fillId="33" borderId="11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4" fontId="43" fillId="33" borderId="12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4" fontId="43" fillId="33" borderId="13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view="pageBreakPreview" zoomScale="60" zoomScalePageLayoutView="0" workbookViewId="0" topLeftCell="A1">
      <pane ySplit="11" topLeftCell="A12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55.421875" style="1" customWidth="1"/>
    <col min="2" max="5" width="20.421875" style="8" customWidth="1"/>
    <col min="6" max="6" width="20.421875" style="9" customWidth="1"/>
    <col min="7" max="7" width="19.140625" style="6" customWidth="1"/>
    <col min="8" max="8" width="18.7109375" style="6" customWidth="1"/>
    <col min="9" max="9" width="18.00390625" style="6" bestFit="1" customWidth="1"/>
    <col min="10" max="10" width="19.28125" style="9" bestFit="1" customWidth="1"/>
    <col min="11" max="11" width="16.8515625" style="6" customWidth="1"/>
    <col min="12" max="13" width="16.28125" style="6" bestFit="1" customWidth="1"/>
    <col min="14" max="14" width="17.8515625" style="9" bestFit="1" customWidth="1"/>
    <col min="15" max="15" width="17.00390625" style="6" customWidth="1"/>
    <col min="16" max="16" width="16.57421875" style="6" customWidth="1"/>
    <col min="17" max="17" width="18.7109375" style="6" customWidth="1"/>
    <col min="18" max="18" width="17.8515625" style="9" bestFit="1" customWidth="1"/>
    <col min="19" max="19" width="16.57421875" style="6" customWidth="1"/>
    <col min="20" max="20" width="16.421875" style="6" customWidth="1"/>
    <col min="21" max="21" width="18.140625" style="6" customWidth="1"/>
    <col min="22" max="22" width="17.57421875" style="9" customWidth="1"/>
    <col min="23" max="23" width="15.8515625" style="6" customWidth="1"/>
    <col min="24" max="24" width="17.8515625" style="6" customWidth="1"/>
    <col min="25" max="25" width="18.421875" style="6" customWidth="1"/>
    <col min="26" max="16384" width="9.140625" style="2" customWidth="1"/>
  </cols>
  <sheetData>
    <row r="1" spans="2:25" s="10" customFormat="1" ht="15">
      <c r="B1" s="15"/>
      <c r="C1" s="15"/>
      <c r="D1" s="15"/>
      <c r="E1" s="15"/>
      <c r="F1" s="21"/>
      <c r="G1" s="15"/>
      <c r="H1" s="15"/>
      <c r="I1" s="15"/>
      <c r="J1" s="22"/>
      <c r="K1" s="15"/>
      <c r="L1" s="15"/>
      <c r="M1" s="15"/>
      <c r="N1" s="22"/>
      <c r="O1" s="15"/>
      <c r="P1" s="15"/>
      <c r="Q1" s="15"/>
      <c r="R1" s="22"/>
      <c r="S1" s="15"/>
      <c r="T1" s="15"/>
      <c r="U1" s="15"/>
      <c r="V1" s="22"/>
      <c r="W1" s="15"/>
      <c r="X1" s="15"/>
      <c r="Y1" s="15"/>
    </row>
    <row r="2" spans="3:18" s="39" customFormat="1" ht="15">
      <c r="C2" s="40"/>
      <c r="G2" s="40"/>
      <c r="O2" s="40"/>
      <c r="R2" s="40" t="s">
        <v>12</v>
      </c>
    </row>
    <row r="3" spans="3:18" s="39" customFormat="1" ht="15">
      <c r="C3" s="40"/>
      <c r="G3" s="40"/>
      <c r="O3" s="40"/>
      <c r="R3" s="40" t="s">
        <v>13</v>
      </c>
    </row>
    <row r="4" spans="1:22" s="42" customFormat="1" ht="30" customHeight="1">
      <c r="A4" s="41"/>
      <c r="C4" s="43"/>
      <c r="D4" s="43"/>
      <c r="E4" s="43"/>
      <c r="F4" s="43"/>
      <c r="G4" s="44"/>
      <c r="H4" s="44"/>
      <c r="I4" s="44"/>
      <c r="J4" s="44"/>
      <c r="O4" s="44"/>
      <c r="P4" s="44"/>
      <c r="Q4" s="44"/>
      <c r="R4" s="52" t="s">
        <v>14</v>
      </c>
      <c r="S4" s="52"/>
      <c r="T4" s="52"/>
      <c r="U4" s="52"/>
      <c r="V4" s="52"/>
    </row>
    <row r="5" spans="1:25" s="12" customFormat="1" ht="15">
      <c r="A5" s="11"/>
      <c r="F5" s="17"/>
      <c r="G5" s="17"/>
      <c r="H5" s="17"/>
      <c r="I5" s="16"/>
      <c r="J5" s="25"/>
      <c r="K5" s="16"/>
      <c r="L5" s="16"/>
      <c r="M5" s="16"/>
      <c r="N5" s="25"/>
      <c r="O5" s="16"/>
      <c r="P5" s="16"/>
      <c r="Q5" s="16"/>
      <c r="R5" s="25"/>
      <c r="S5" s="16"/>
      <c r="T5" s="16"/>
      <c r="U5" s="16"/>
      <c r="V5" s="47"/>
      <c r="W5" s="47"/>
      <c r="X5" s="47"/>
      <c r="Y5" s="16"/>
    </row>
    <row r="6" spans="2:25" s="10" customFormat="1" ht="15">
      <c r="B6" s="15"/>
      <c r="C6" s="15"/>
      <c r="D6" s="15"/>
      <c r="E6" s="15"/>
      <c r="F6" s="57"/>
      <c r="G6" s="57"/>
      <c r="H6" s="57"/>
      <c r="I6" s="15"/>
      <c r="J6" s="22"/>
      <c r="K6" s="15"/>
      <c r="L6" s="15"/>
      <c r="M6" s="15"/>
      <c r="N6" s="22"/>
      <c r="O6" s="15"/>
      <c r="P6" s="15"/>
      <c r="Q6" s="15"/>
      <c r="R6" s="22"/>
      <c r="S6" s="15"/>
      <c r="T6" s="15"/>
      <c r="U6" s="15"/>
      <c r="V6" s="22"/>
      <c r="W6" s="15"/>
      <c r="X6" s="15"/>
      <c r="Y6" s="15"/>
    </row>
    <row r="7" spans="1:25" s="12" customFormat="1" ht="21">
      <c r="A7" s="48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5" ht="21.75" thickBot="1">
      <c r="A8" s="13"/>
      <c r="B8" s="7"/>
      <c r="C8" s="7"/>
      <c r="D8" s="7"/>
      <c r="E8" s="7"/>
    </row>
    <row r="9" spans="1:25" s="3" customFormat="1" ht="27" customHeight="1">
      <c r="A9" s="45" t="s">
        <v>2</v>
      </c>
      <c r="B9" s="53" t="s">
        <v>3</v>
      </c>
      <c r="C9" s="54"/>
      <c r="D9" s="54"/>
      <c r="E9" s="55"/>
      <c r="F9" s="49" t="s">
        <v>4</v>
      </c>
      <c r="G9" s="50"/>
      <c r="H9" s="50"/>
      <c r="I9" s="51"/>
      <c r="J9" s="49" t="s">
        <v>5</v>
      </c>
      <c r="K9" s="50"/>
      <c r="L9" s="50"/>
      <c r="M9" s="51"/>
      <c r="N9" s="49" t="s">
        <v>6</v>
      </c>
      <c r="O9" s="50"/>
      <c r="P9" s="50"/>
      <c r="Q9" s="51"/>
      <c r="R9" s="49" t="s">
        <v>7</v>
      </c>
      <c r="S9" s="50"/>
      <c r="T9" s="50"/>
      <c r="U9" s="51"/>
      <c r="V9" s="49" t="s">
        <v>8</v>
      </c>
      <c r="W9" s="50"/>
      <c r="X9" s="50"/>
      <c r="Y9" s="56"/>
    </row>
    <row r="10" spans="1:25" s="14" customFormat="1" ht="59.25" customHeight="1">
      <c r="A10" s="46"/>
      <c r="B10" s="30" t="s">
        <v>0</v>
      </c>
      <c r="C10" s="18" t="s">
        <v>9</v>
      </c>
      <c r="D10" s="18" t="s">
        <v>10</v>
      </c>
      <c r="E10" s="29" t="s">
        <v>11</v>
      </c>
      <c r="F10" s="19" t="s">
        <v>0</v>
      </c>
      <c r="G10" s="18" t="s">
        <v>9</v>
      </c>
      <c r="H10" s="18" t="s">
        <v>10</v>
      </c>
      <c r="I10" s="29" t="s">
        <v>11</v>
      </c>
      <c r="J10" s="19" t="s">
        <v>0</v>
      </c>
      <c r="K10" s="18" t="s">
        <v>9</v>
      </c>
      <c r="L10" s="18" t="s">
        <v>10</v>
      </c>
      <c r="M10" s="29" t="s">
        <v>11</v>
      </c>
      <c r="N10" s="19" t="s">
        <v>0</v>
      </c>
      <c r="O10" s="18" t="s">
        <v>9</v>
      </c>
      <c r="P10" s="18" t="s">
        <v>10</v>
      </c>
      <c r="Q10" s="29" t="s">
        <v>11</v>
      </c>
      <c r="R10" s="19" t="s">
        <v>0</v>
      </c>
      <c r="S10" s="18" t="s">
        <v>9</v>
      </c>
      <c r="T10" s="18" t="s">
        <v>10</v>
      </c>
      <c r="U10" s="29" t="s">
        <v>11</v>
      </c>
      <c r="V10" s="19" t="s">
        <v>0</v>
      </c>
      <c r="W10" s="18" t="s">
        <v>9</v>
      </c>
      <c r="X10" s="18" t="s">
        <v>10</v>
      </c>
      <c r="Y10" s="20" t="s">
        <v>11</v>
      </c>
    </row>
    <row r="11" spans="1:25" s="5" customFormat="1" ht="18.75">
      <c r="A11" s="37" t="s">
        <v>1</v>
      </c>
      <c r="B11" s="24">
        <f aca="true" t="shared" si="0" ref="B11:Y11">B12</f>
        <v>0</v>
      </c>
      <c r="C11" s="4">
        <f t="shared" si="0"/>
        <v>0</v>
      </c>
      <c r="D11" s="4">
        <f t="shared" si="0"/>
        <v>0</v>
      </c>
      <c r="E11" s="32">
        <f t="shared" si="0"/>
        <v>0</v>
      </c>
      <c r="F11" s="23">
        <f t="shared" si="0"/>
        <v>0</v>
      </c>
      <c r="G11" s="34">
        <f t="shared" si="0"/>
        <v>0</v>
      </c>
      <c r="H11" s="34">
        <f t="shared" si="0"/>
        <v>0</v>
      </c>
      <c r="I11" s="36">
        <f t="shared" si="0"/>
        <v>0</v>
      </c>
      <c r="J11" s="23">
        <f t="shared" si="0"/>
        <v>0</v>
      </c>
      <c r="K11" s="34">
        <f t="shared" si="0"/>
        <v>0</v>
      </c>
      <c r="L11" s="34">
        <f t="shared" si="0"/>
        <v>0</v>
      </c>
      <c r="M11" s="36">
        <f t="shared" si="0"/>
        <v>0</v>
      </c>
      <c r="N11" s="23">
        <f t="shared" si="0"/>
        <v>0</v>
      </c>
      <c r="O11" s="34">
        <f t="shared" si="0"/>
        <v>0</v>
      </c>
      <c r="P11" s="34">
        <f t="shared" si="0"/>
        <v>0</v>
      </c>
      <c r="Q11" s="36">
        <f t="shared" si="0"/>
        <v>0</v>
      </c>
      <c r="R11" s="23">
        <f t="shared" si="0"/>
        <v>0</v>
      </c>
      <c r="S11" s="34">
        <f t="shared" si="0"/>
        <v>0</v>
      </c>
      <c r="T11" s="34">
        <f t="shared" si="0"/>
        <v>0</v>
      </c>
      <c r="U11" s="36">
        <f t="shared" si="0"/>
        <v>0</v>
      </c>
      <c r="V11" s="23">
        <f t="shared" si="0"/>
        <v>0</v>
      </c>
      <c r="W11" s="34">
        <f t="shared" si="0"/>
        <v>0</v>
      </c>
      <c r="X11" s="34">
        <f t="shared" si="0"/>
        <v>0</v>
      </c>
      <c r="Y11" s="35">
        <f t="shared" si="0"/>
        <v>0</v>
      </c>
    </row>
    <row r="12" spans="1:25" s="28" customFormat="1" ht="18.75">
      <c r="A12" s="38" t="s">
        <v>16</v>
      </c>
      <c r="B12" s="27">
        <f>F12+J12+N12+R12+V12</f>
        <v>0</v>
      </c>
      <c r="C12" s="26">
        <f>G12+K12+O12+S12+W12</f>
        <v>0</v>
      </c>
      <c r="D12" s="26">
        <f>H12+L12+P12+T12+X12</f>
        <v>0</v>
      </c>
      <c r="E12" s="33">
        <f>I12+M12+Q12+U12+Y12</f>
        <v>0</v>
      </c>
      <c r="F12" s="27">
        <f>G12+H12+I12</f>
        <v>0</v>
      </c>
      <c r="G12" s="26">
        <v>0</v>
      </c>
      <c r="H12" s="26">
        <v>0</v>
      </c>
      <c r="I12" s="33">
        <v>0</v>
      </c>
      <c r="J12" s="27">
        <f>K12+L12+M12</f>
        <v>0</v>
      </c>
      <c r="K12" s="26">
        <v>0</v>
      </c>
      <c r="L12" s="26">
        <v>0</v>
      </c>
      <c r="M12" s="33">
        <v>0</v>
      </c>
      <c r="N12" s="27">
        <f>O12+P12+Q12</f>
        <v>0</v>
      </c>
      <c r="O12" s="26">
        <v>0</v>
      </c>
      <c r="P12" s="26">
        <v>0</v>
      </c>
      <c r="Q12" s="33">
        <v>0</v>
      </c>
      <c r="R12" s="27">
        <f>S12+T12+U12</f>
        <v>0</v>
      </c>
      <c r="S12" s="26">
        <v>0</v>
      </c>
      <c r="T12" s="26">
        <v>0</v>
      </c>
      <c r="U12" s="33">
        <v>0</v>
      </c>
      <c r="V12" s="27">
        <f>W12+X12+Y12</f>
        <v>0</v>
      </c>
      <c r="W12" s="26">
        <v>0</v>
      </c>
      <c r="X12" s="26">
        <v>0</v>
      </c>
      <c r="Y12" s="31">
        <v>0</v>
      </c>
    </row>
  </sheetData>
  <sheetProtection/>
  <mergeCells count="11">
    <mergeCell ref="F6:H6"/>
    <mergeCell ref="A9:A10"/>
    <mergeCell ref="V5:X5"/>
    <mergeCell ref="A7:Y7"/>
    <mergeCell ref="F9:I9"/>
    <mergeCell ref="J9:M9"/>
    <mergeCell ref="R4:V4"/>
    <mergeCell ref="N9:Q9"/>
    <mergeCell ref="R9:U9"/>
    <mergeCell ref="B9:E9"/>
    <mergeCell ref="V9:Y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2018-01-18T16:21:24Z</cp:lastPrinted>
  <dcterms:created xsi:type="dcterms:W3CDTF">2017-04-05T11:49:40Z</dcterms:created>
  <dcterms:modified xsi:type="dcterms:W3CDTF">2018-01-19T09:10:37Z</dcterms:modified>
  <cp:category/>
  <cp:version/>
  <cp:contentType/>
  <cp:contentStatus/>
</cp:coreProperties>
</file>